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Przemek\Documents\PUW\7\Seminarium dyplomowe\Gotowe Pliki\RozdzielaniePlikówVBA\RozdzielaniePlikówVBA2\"/>
    </mc:Choice>
  </mc:AlternateContent>
  <xr:revisionPtr revIDLastSave="0" documentId="13_ncr:1_{881CA28E-C85F-4BCC-BF49-60C746D6E610}" xr6:coauthVersionLast="47" xr6:coauthVersionMax="47" xr10:uidLastSave="{00000000-0000-0000-0000-000000000000}"/>
  <bookViews>
    <workbookView xWindow="-28920" yWindow="-120" windowWidth="29040" windowHeight="15720" xr2:uid="{64E64DB8-DC77-4EFC-B8B0-154D1A616F90}"/>
  </bookViews>
  <sheets>
    <sheet name="Dan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6" i="1" l="1"/>
  <c r="I25" i="1"/>
  <c r="I24" i="1"/>
  <c r="I23" i="1"/>
  <c r="I22" i="1"/>
  <c r="I21" i="1"/>
  <c r="I20" i="1"/>
  <c r="I18" i="1"/>
  <c r="I17" i="1"/>
  <c r="I16" i="1"/>
  <c r="I15" i="1"/>
  <c r="I14" i="1"/>
  <c r="I13" i="1"/>
  <c r="I12" i="1"/>
  <c r="I9" i="1"/>
  <c r="I8" i="1"/>
  <c r="I7" i="1"/>
  <c r="I6" i="1"/>
  <c r="I5" i="1"/>
  <c r="I4" i="1"/>
  <c r="I3" i="1"/>
</calcChain>
</file>

<file path=xl/sharedStrings.xml><?xml version="1.0" encoding="utf-8"?>
<sst xmlns="http://schemas.openxmlformats.org/spreadsheetml/2006/main" count="59" uniqueCount="28">
  <si>
    <t>Sklep</t>
  </si>
  <si>
    <t>Data</t>
  </si>
  <si>
    <t>Godzina</t>
  </si>
  <si>
    <t>IDTransakcji</t>
  </si>
  <si>
    <t>Produkt</t>
  </si>
  <si>
    <t>Stawka</t>
  </si>
  <si>
    <t>Ilość</t>
  </si>
  <si>
    <t>Cena</t>
  </si>
  <si>
    <t>Wartość</t>
  </si>
  <si>
    <t>JodłaKałkaskaCięta</t>
  </si>
  <si>
    <t>A</t>
  </si>
  <si>
    <t>PapierVelvet24Rolk</t>
  </si>
  <si>
    <t>PielPampAB S5 78sz</t>
  </si>
  <si>
    <t>C</t>
  </si>
  <si>
    <t>PampersPantsRozm 5</t>
  </si>
  <si>
    <t>WafelkiDoLodów105G</t>
  </si>
  <si>
    <t>WafelkiDoLodów80G</t>
  </si>
  <si>
    <t>PralinyTubaMag416g</t>
  </si>
  <si>
    <t>LechShandyMoji0,5l</t>
  </si>
  <si>
    <t>Smart Kid Belt</t>
  </si>
  <si>
    <t>Tecz.pap.A4 z gum1</t>
  </si>
  <si>
    <t>Piwo Redds 0,5l</t>
  </si>
  <si>
    <t>OkoRadPomLim0,5</t>
  </si>
  <si>
    <t>Ananas565 340g</t>
  </si>
  <si>
    <t>CzekMilkCow100g</t>
  </si>
  <si>
    <t>WafelMiniPano45G</t>
  </si>
  <si>
    <t>PolewDel 80-100 g</t>
  </si>
  <si>
    <t xml:space="preserve">Ser topiony 150g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</si>
</sst>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1" xfId="0" applyFill="1" applyBorder="1"/>
    <xf numFmtId="49" fontId="0" fillId="2" borderId="1" xfId="0" applyNumberFormat="1" applyFill="1" applyBorder="1"/>
    <xf numFmtId="0" fontId="0" fillId="2" borderId="2" xfId="0" applyFill="1" applyBorder="1"/>
    <xf numFmtId="14" fontId="0" fillId="0" borderId="0" xfId="0" applyNumberFormat="1"/>
    <xf numFmtId="20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86627C-0937-4FC1-B455-35DFE7D9E01C}">
  <sheetPr codeName="Arkusz3"/>
  <dimension ref="A1:I26"/>
  <sheetViews>
    <sheetView tabSelected="1" workbookViewId="0">
      <selection activeCell="L11" sqref="L11"/>
    </sheetView>
  </sheetViews>
  <sheetFormatPr defaultRowHeight="15" x14ac:dyDescent="0.25"/>
  <cols>
    <col min="1" max="1" width="5.85546875" bestFit="1" customWidth="1"/>
    <col min="2" max="2" width="10.42578125" bestFit="1" customWidth="1"/>
    <col min="3" max="3" width="7" bestFit="1" customWidth="1"/>
    <col min="4" max="4" width="10.140625" bestFit="1" customWidth="1"/>
    <col min="5" max="5" width="18.42578125" bestFit="1" customWidth="1"/>
    <col min="6" max="6" width="6.42578125" bestFit="1" customWidth="1"/>
    <col min="7" max="7" width="4.140625" bestFit="1" customWidth="1"/>
    <col min="8" max="8" width="5.7109375" bestFit="1" customWidth="1"/>
    <col min="9" max="9" width="7.28515625" bestFit="1" customWidth="1"/>
  </cols>
  <sheetData>
    <row r="1" spans="1:9" x14ac:dyDescent="0.2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3" t="s">
        <v>5</v>
      </c>
      <c r="G1" s="3" t="s">
        <v>6</v>
      </c>
      <c r="H1" s="3" t="s">
        <v>7</v>
      </c>
      <c r="I1" s="3" t="s">
        <v>8</v>
      </c>
    </row>
    <row r="2" spans="1:9" x14ac:dyDescent="0.25">
      <c r="A2">
        <v>1234</v>
      </c>
      <c r="B2" s="4">
        <v>44531</v>
      </c>
      <c r="C2" s="5">
        <v>0.39583333333333331</v>
      </c>
      <c r="D2">
        <v>121212</v>
      </c>
      <c r="E2" t="s">
        <v>9</v>
      </c>
      <c r="F2" t="s">
        <v>10</v>
      </c>
      <c r="G2">
        <v>1</v>
      </c>
      <c r="H2">
        <v>9.99</v>
      </c>
      <c r="I2">
        <v>9.99</v>
      </c>
    </row>
    <row r="3" spans="1:9" x14ac:dyDescent="0.25">
      <c r="A3">
        <v>1234</v>
      </c>
      <c r="B3" s="4">
        <v>44531</v>
      </c>
      <c r="C3" s="5">
        <v>0.39583333333333331</v>
      </c>
      <c r="D3">
        <v>121212</v>
      </c>
      <c r="E3" t="s">
        <v>11</v>
      </c>
      <c r="F3" t="s">
        <v>10</v>
      </c>
      <c r="G3">
        <v>1</v>
      </c>
      <c r="H3">
        <v>17.489999999999998</v>
      </c>
      <c r="I3">
        <f>G3*H3</f>
        <v>17.489999999999998</v>
      </c>
    </row>
    <row r="4" spans="1:9" x14ac:dyDescent="0.25">
      <c r="A4">
        <v>1234</v>
      </c>
      <c r="B4" s="4">
        <v>44531</v>
      </c>
      <c r="C4" s="5">
        <v>0.39583333333333331</v>
      </c>
      <c r="D4">
        <v>121212</v>
      </c>
      <c r="E4" t="s">
        <v>12</v>
      </c>
      <c r="F4" t="s">
        <v>13</v>
      </c>
      <c r="G4">
        <v>1</v>
      </c>
      <c r="H4">
        <v>54.99</v>
      </c>
      <c r="I4">
        <f t="shared" ref="I4:I9" si="0">G4*H4</f>
        <v>54.99</v>
      </c>
    </row>
    <row r="5" spans="1:9" x14ac:dyDescent="0.25">
      <c r="A5">
        <v>1234</v>
      </c>
      <c r="B5" s="4">
        <v>44531</v>
      </c>
      <c r="C5" s="5">
        <v>0.39583333333333331</v>
      </c>
      <c r="D5">
        <v>121212</v>
      </c>
      <c r="E5" t="s">
        <v>14</v>
      </c>
      <c r="F5" t="s">
        <v>13</v>
      </c>
      <c r="G5">
        <v>1</v>
      </c>
      <c r="H5">
        <v>76.989999999999995</v>
      </c>
      <c r="I5">
        <f t="shared" si="0"/>
        <v>76.989999999999995</v>
      </c>
    </row>
    <row r="6" spans="1:9" x14ac:dyDescent="0.25">
      <c r="A6">
        <v>1234</v>
      </c>
      <c r="B6" s="4">
        <v>44531</v>
      </c>
      <c r="C6" s="5">
        <v>0.39583333333333331</v>
      </c>
      <c r="D6">
        <v>121212</v>
      </c>
      <c r="E6" t="s">
        <v>15</v>
      </c>
      <c r="F6" t="s">
        <v>13</v>
      </c>
      <c r="G6">
        <v>1</v>
      </c>
      <c r="H6">
        <v>3.49</v>
      </c>
      <c r="I6">
        <f t="shared" si="0"/>
        <v>3.49</v>
      </c>
    </row>
    <row r="7" spans="1:9" x14ac:dyDescent="0.25">
      <c r="A7">
        <v>1234</v>
      </c>
      <c r="B7" s="4">
        <v>44531</v>
      </c>
      <c r="C7" s="5">
        <v>0.39583333333333331</v>
      </c>
      <c r="D7">
        <v>121212</v>
      </c>
      <c r="E7" t="s">
        <v>16</v>
      </c>
      <c r="F7" t="s">
        <v>13</v>
      </c>
      <c r="G7">
        <v>1</v>
      </c>
      <c r="H7">
        <v>3.49</v>
      </c>
      <c r="I7">
        <f t="shared" si="0"/>
        <v>3.49</v>
      </c>
    </row>
    <row r="8" spans="1:9" x14ac:dyDescent="0.25">
      <c r="A8">
        <v>1234</v>
      </c>
      <c r="B8" s="4">
        <v>44531</v>
      </c>
      <c r="C8" s="5">
        <v>0.39583333333333331</v>
      </c>
      <c r="D8">
        <v>121212</v>
      </c>
      <c r="E8" t="s">
        <v>17</v>
      </c>
      <c r="F8" t="s">
        <v>10</v>
      </c>
      <c r="G8">
        <v>1</v>
      </c>
      <c r="H8">
        <v>11.99</v>
      </c>
      <c r="I8">
        <f t="shared" si="0"/>
        <v>11.99</v>
      </c>
    </row>
    <row r="9" spans="1:9" x14ac:dyDescent="0.25">
      <c r="A9">
        <v>1234</v>
      </c>
      <c r="B9" s="4">
        <v>44531</v>
      </c>
      <c r="C9" s="5">
        <v>0.39583333333333331</v>
      </c>
      <c r="D9">
        <v>121212</v>
      </c>
      <c r="E9" t="s">
        <v>18</v>
      </c>
      <c r="F9" t="s">
        <v>10</v>
      </c>
      <c r="G9">
        <v>4</v>
      </c>
      <c r="H9">
        <v>3.49</v>
      </c>
      <c r="I9">
        <f t="shared" si="0"/>
        <v>13.96</v>
      </c>
    </row>
    <row r="10" spans="1:9" x14ac:dyDescent="0.25">
      <c r="A10">
        <v>1333</v>
      </c>
      <c r="B10" s="4">
        <v>44201</v>
      </c>
      <c r="C10" s="5">
        <v>0.70000000000000007</v>
      </c>
      <c r="D10">
        <v>34558</v>
      </c>
      <c r="E10" t="s">
        <v>19</v>
      </c>
      <c r="F10" t="s">
        <v>10</v>
      </c>
      <c r="G10">
        <v>1</v>
      </c>
      <c r="H10">
        <v>59.9</v>
      </c>
      <c r="I10">
        <v>9.99</v>
      </c>
    </row>
    <row r="11" spans="1:9" x14ac:dyDescent="0.25">
      <c r="A11">
        <v>1333</v>
      </c>
      <c r="B11" s="4">
        <v>44536</v>
      </c>
      <c r="C11" s="5">
        <v>0.74444444444444446</v>
      </c>
      <c r="D11">
        <v>566554</v>
      </c>
      <c r="E11" t="s">
        <v>20</v>
      </c>
      <c r="F11" t="s">
        <v>10</v>
      </c>
      <c r="G11">
        <v>1</v>
      </c>
      <c r="H11">
        <v>4.5199999999999996</v>
      </c>
      <c r="I11">
        <v>9.99</v>
      </c>
    </row>
    <row r="12" spans="1:9" x14ac:dyDescent="0.25">
      <c r="A12">
        <v>1333</v>
      </c>
      <c r="B12" s="4">
        <v>44536</v>
      </c>
      <c r="C12" s="5">
        <v>0.74444444444444446</v>
      </c>
      <c r="D12">
        <v>566554</v>
      </c>
      <c r="E12" t="s">
        <v>21</v>
      </c>
      <c r="F12" t="s">
        <v>10</v>
      </c>
      <c r="G12">
        <v>4</v>
      </c>
      <c r="H12">
        <v>3.49</v>
      </c>
      <c r="I12">
        <f>G12*H12</f>
        <v>13.96</v>
      </c>
    </row>
    <row r="13" spans="1:9" x14ac:dyDescent="0.25">
      <c r="A13">
        <v>1333</v>
      </c>
      <c r="B13" s="4">
        <v>44536</v>
      </c>
      <c r="C13" s="5">
        <v>0.74444444444444446</v>
      </c>
      <c r="D13">
        <v>566554</v>
      </c>
      <c r="E13" t="s">
        <v>22</v>
      </c>
      <c r="F13" t="s">
        <v>10</v>
      </c>
      <c r="G13">
        <v>2</v>
      </c>
      <c r="H13">
        <v>2.99</v>
      </c>
      <c r="I13">
        <f t="shared" ref="I13:I18" si="1">G13*H13</f>
        <v>5.98</v>
      </c>
    </row>
    <row r="14" spans="1:9" x14ac:dyDescent="0.25">
      <c r="A14">
        <v>1333</v>
      </c>
      <c r="B14" s="4">
        <v>44536</v>
      </c>
      <c r="C14" s="5">
        <v>0.74444444444444446</v>
      </c>
      <c r="D14">
        <v>566554</v>
      </c>
      <c r="E14" t="s">
        <v>23</v>
      </c>
      <c r="F14" t="s">
        <v>13</v>
      </c>
      <c r="G14">
        <v>2</v>
      </c>
      <c r="H14">
        <v>4.99</v>
      </c>
      <c r="I14">
        <f t="shared" si="1"/>
        <v>9.98</v>
      </c>
    </row>
    <row r="15" spans="1:9" x14ac:dyDescent="0.25">
      <c r="A15">
        <v>1333</v>
      </c>
      <c r="B15" s="4">
        <v>44536</v>
      </c>
      <c r="C15" s="5">
        <v>0.74444444444444446</v>
      </c>
      <c r="D15">
        <v>566554</v>
      </c>
      <c r="E15" t="s">
        <v>24</v>
      </c>
      <c r="F15" t="s">
        <v>10</v>
      </c>
      <c r="G15">
        <v>2</v>
      </c>
      <c r="H15">
        <v>3.49</v>
      </c>
      <c r="I15">
        <f t="shared" si="1"/>
        <v>6.98</v>
      </c>
    </row>
    <row r="16" spans="1:9" x14ac:dyDescent="0.25">
      <c r="A16">
        <v>1333</v>
      </c>
      <c r="B16" s="4">
        <v>44536</v>
      </c>
      <c r="C16" s="5">
        <v>0.74444444444444446</v>
      </c>
      <c r="D16">
        <v>566554</v>
      </c>
      <c r="E16" t="s">
        <v>25</v>
      </c>
      <c r="F16" t="s">
        <v>13</v>
      </c>
      <c r="G16">
        <v>2</v>
      </c>
      <c r="H16">
        <v>2.79</v>
      </c>
      <c r="I16">
        <f t="shared" si="1"/>
        <v>5.58</v>
      </c>
    </row>
    <row r="17" spans="1:9" x14ac:dyDescent="0.25">
      <c r="A17">
        <v>1333</v>
      </c>
      <c r="B17" s="4">
        <v>44536</v>
      </c>
      <c r="C17" s="5">
        <v>0.74444444444444446</v>
      </c>
      <c r="D17">
        <v>566554</v>
      </c>
      <c r="E17" t="s">
        <v>26</v>
      </c>
      <c r="F17" t="s">
        <v>10</v>
      </c>
      <c r="G17">
        <v>1</v>
      </c>
      <c r="H17">
        <v>2.4900000000000002</v>
      </c>
      <c r="I17">
        <f t="shared" si="1"/>
        <v>2.4900000000000002</v>
      </c>
    </row>
    <row r="18" spans="1:9" x14ac:dyDescent="0.25">
      <c r="A18">
        <v>1333</v>
      </c>
      <c r="B18" s="4">
        <v>44536</v>
      </c>
      <c r="C18" s="5">
        <v>0.74444444444444446</v>
      </c>
      <c r="D18">
        <v>566554</v>
      </c>
      <c r="E18" t="s">
        <v>27</v>
      </c>
      <c r="F18" t="s">
        <v>13</v>
      </c>
      <c r="G18">
        <v>1</v>
      </c>
      <c r="H18">
        <v>2.4900000000000002</v>
      </c>
      <c r="I18">
        <f t="shared" si="1"/>
        <v>2.4900000000000002</v>
      </c>
    </row>
    <row r="19" spans="1:9" x14ac:dyDescent="0.25">
      <c r="A19">
        <v>1333</v>
      </c>
      <c r="B19" s="4">
        <v>44554</v>
      </c>
      <c r="C19" s="5">
        <v>0.48749999999999999</v>
      </c>
      <c r="D19">
        <v>581172</v>
      </c>
      <c r="E19" t="s">
        <v>9</v>
      </c>
      <c r="F19" t="s">
        <v>10</v>
      </c>
      <c r="G19">
        <v>1</v>
      </c>
      <c r="H19">
        <v>9.99</v>
      </c>
      <c r="I19">
        <v>9.99</v>
      </c>
    </row>
    <row r="20" spans="1:9" x14ac:dyDescent="0.25">
      <c r="A20">
        <v>1333</v>
      </c>
      <c r="B20" s="4">
        <v>44554</v>
      </c>
      <c r="C20" s="5">
        <v>0.48749999999999999</v>
      </c>
      <c r="D20">
        <v>581172</v>
      </c>
      <c r="E20" t="s">
        <v>11</v>
      </c>
      <c r="F20" t="s">
        <v>10</v>
      </c>
      <c r="G20">
        <v>1</v>
      </c>
      <c r="H20">
        <v>17.489999999999998</v>
      </c>
      <c r="I20">
        <f>G20*H20</f>
        <v>17.489999999999998</v>
      </c>
    </row>
    <row r="21" spans="1:9" x14ac:dyDescent="0.25">
      <c r="A21">
        <v>1333</v>
      </c>
      <c r="B21" s="4">
        <v>44554</v>
      </c>
      <c r="C21" s="5">
        <v>0.48749999999999999</v>
      </c>
      <c r="D21">
        <v>581172</v>
      </c>
      <c r="E21" t="s">
        <v>12</v>
      </c>
      <c r="F21" t="s">
        <v>13</v>
      </c>
      <c r="G21">
        <v>1</v>
      </c>
      <c r="H21">
        <v>54.99</v>
      </c>
      <c r="I21">
        <f t="shared" ref="I21:I26" si="2">G21*H21</f>
        <v>54.99</v>
      </c>
    </row>
    <row r="22" spans="1:9" x14ac:dyDescent="0.25">
      <c r="A22">
        <v>1333</v>
      </c>
      <c r="B22" s="4">
        <v>44554</v>
      </c>
      <c r="C22" s="5">
        <v>0.48749999999999999</v>
      </c>
      <c r="D22">
        <v>581172</v>
      </c>
      <c r="E22" t="s">
        <v>14</v>
      </c>
      <c r="F22" t="s">
        <v>13</v>
      </c>
      <c r="G22">
        <v>1</v>
      </c>
      <c r="H22">
        <v>76.989999999999995</v>
      </c>
      <c r="I22">
        <f t="shared" si="2"/>
        <v>76.989999999999995</v>
      </c>
    </row>
    <row r="23" spans="1:9" x14ac:dyDescent="0.25">
      <c r="A23">
        <v>1333</v>
      </c>
      <c r="B23" s="4">
        <v>44554</v>
      </c>
      <c r="C23" s="5">
        <v>0.48749999999999999</v>
      </c>
      <c r="D23">
        <v>581172</v>
      </c>
      <c r="E23" t="s">
        <v>15</v>
      </c>
      <c r="F23" t="s">
        <v>13</v>
      </c>
      <c r="G23">
        <v>1</v>
      </c>
      <c r="H23">
        <v>3.49</v>
      </c>
      <c r="I23">
        <f t="shared" si="2"/>
        <v>3.49</v>
      </c>
    </row>
    <row r="24" spans="1:9" x14ac:dyDescent="0.25">
      <c r="A24">
        <v>1333</v>
      </c>
      <c r="B24" s="4">
        <v>44554</v>
      </c>
      <c r="C24" s="5">
        <v>0.48749999999999999</v>
      </c>
      <c r="D24">
        <v>581172</v>
      </c>
      <c r="E24" t="s">
        <v>16</v>
      </c>
      <c r="F24" t="s">
        <v>13</v>
      </c>
      <c r="G24">
        <v>1</v>
      </c>
      <c r="H24">
        <v>3.49</v>
      </c>
      <c r="I24">
        <f t="shared" si="2"/>
        <v>3.49</v>
      </c>
    </row>
    <row r="25" spans="1:9" x14ac:dyDescent="0.25">
      <c r="A25">
        <v>1333</v>
      </c>
      <c r="B25" s="4">
        <v>44554</v>
      </c>
      <c r="C25" s="5">
        <v>0.48749999999999999</v>
      </c>
      <c r="D25">
        <v>581172</v>
      </c>
      <c r="E25" t="s">
        <v>17</v>
      </c>
      <c r="F25" t="s">
        <v>10</v>
      </c>
      <c r="G25">
        <v>1</v>
      </c>
      <c r="H25">
        <v>11.99</v>
      </c>
      <c r="I25">
        <f t="shared" si="2"/>
        <v>11.99</v>
      </c>
    </row>
    <row r="26" spans="1:9" x14ac:dyDescent="0.25">
      <c r="A26">
        <v>1333</v>
      </c>
      <c r="B26" s="4">
        <v>44554</v>
      </c>
      <c r="C26" s="5">
        <v>0.48749999999999999</v>
      </c>
      <c r="D26">
        <v>581172</v>
      </c>
      <c r="E26" t="s">
        <v>18</v>
      </c>
      <c r="F26" t="s">
        <v>10</v>
      </c>
      <c r="G26">
        <v>4</v>
      </c>
      <c r="H26">
        <v>3.49</v>
      </c>
      <c r="I26">
        <f t="shared" si="2"/>
        <v>13.96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Dane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Przemek</dc:creator>
  <cp:lastModifiedBy>Przemek</cp:lastModifiedBy>
  <dcterms:created xsi:type="dcterms:W3CDTF">2022-03-03T21:55:45Z</dcterms:created>
  <dcterms:modified xsi:type="dcterms:W3CDTF">2022-12-14T08:29:48Z</dcterms:modified>
</cp:coreProperties>
</file>